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" i="1"/>
  <c r="I5"/>
</calcChain>
</file>

<file path=xl/sharedStrings.xml><?xml version="1.0" encoding="utf-8"?>
<sst xmlns="http://schemas.openxmlformats.org/spreadsheetml/2006/main" count="17" uniqueCount="17">
  <si>
    <t>No</t>
  </si>
  <si>
    <t>Pelanggan</t>
  </si>
  <si>
    <t>Jenis Customer</t>
  </si>
  <si>
    <t>Sales Area</t>
  </si>
  <si>
    <t>Provinsi</t>
  </si>
  <si>
    <t>Kota</t>
  </si>
  <si>
    <t>Owner</t>
  </si>
  <si>
    <t>Comp</t>
  </si>
  <si>
    <t>Pembayaran</t>
  </si>
  <si>
    <t>Retur</t>
  </si>
  <si>
    <t>Lain-lain</t>
  </si>
  <si>
    <t>Total</t>
  </si>
  <si>
    <t>A</t>
  </si>
  <si>
    <t>B</t>
  </si>
  <si>
    <t>C</t>
  </si>
  <si>
    <t>Sales 2016</t>
  </si>
  <si>
    <t>Piutang 2016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</si>
</sst>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M5" totalsRowShown="0">
  <autoFilter ref="A1:M5"/>
  <tableColumns count="13">
    <tableColumn id="1" name="No"/>
    <tableColumn id="2" name="Pelanggan"/>
    <tableColumn id="3" name="Jenis Customer"/>
    <tableColumn id="4" name="Sales Area"/>
    <tableColumn id="5" name="Provinsi"/>
    <tableColumn id="6" name="Kota"/>
    <tableColumn id="7" name="Owner"/>
    <tableColumn id="13" name="Piutang 2016"/>
    <tableColumn id="19" name="Sales 2016"/>
    <tableColumn id="20" name="Comp"/>
    <tableColumn id="21" name="Pembayaran"/>
    <tableColumn id="22" name="Retur"/>
    <tableColumn id="23" name="Lain-lai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workbookViewId="0">
      <selection activeCell="I3" sqref="I3"/>
    </sheetView>
  </sheetViews>
  <sheetFormatPr defaultRowHeight="15"/>
  <cols>
    <col min="2" max="2" width="12.28515625" customWidth="1"/>
    <col min="3" max="3" width="18.42578125" bestFit="1" customWidth="1"/>
    <col min="4" max="4" width="12.28515625" customWidth="1"/>
    <col min="5" max="5" width="10.28515625" customWidth="1"/>
    <col min="8" max="8" width="14.28515625" customWidth="1"/>
    <col min="9" max="9" width="12.140625" customWidth="1"/>
    <col min="11" max="11" width="14.140625" customWidth="1"/>
    <col min="13" max="13" width="10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16</v>
      </c>
      <c r="I1" t="s">
        <v>15</v>
      </c>
      <c r="J1" t="s">
        <v>7</v>
      </c>
      <c r="K1" t="s">
        <v>8</v>
      </c>
      <c r="L1" t="s">
        <v>9</v>
      </c>
      <c r="M1" t="s">
        <v>10</v>
      </c>
    </row>
    <row r="2" spans="1:13">
      <c r="A2">
        <v>1</v>
      </c>
      <c r="B2" s="1" t="s">
        <v>12</v>
      </c>
      <c r="H2" s="2"/>
      <c r="I2" s="2">
        <v>20000000</v>
      </c>
      <c r="K2" s="2">
        <v>20000000</v>
      </c>
      <c r="L2" s="2"/>
      <c r="M2" s="2"/>
    </row>
    <row r="3" spans="1:13">
      <c r="A3">
        <v>2</v>
      </c>
      <c r="B3" s="1" t="s">
        <v>13</v>
      </c>
      <c r="H3" s="2">
        <v>-10000000</v>
      </c>
      <c r="I3" s="2">
        <v>40000000</v>
      </c>
      <c r="K3" s="2">
        <v>50000000</v>
      </c>
      <c r="L3" s="2"/>
      <c r="M3" s="2"/>
    </row>
    <row r="4" spans="1:13">
      <c r="A4">
        <v>3</v>
      </c>
      <c r="B4" s="1" t="s">
        <v>14</v>
      </c>
      <c r="H4" s="2">
        <v>10000000</v>
      </c>
      <c r="I4" s="2">
        <v>60000000</v>
      </c>
      <c r="K4" s="2">
        <v>70000000</v>
      </c>
      <c r="L4" s="2"/>
      <c r="M4" s="2"/>
    </row>
    <row r="5" spans="1:13">
      <c r="A5" t="s">
        <v>11</v>
      </c>
      <c r="I5">
        <f>SUBTOTAL(109,I2:I4)</f>
        <v>120000000</v>
      </c>
      <c r="K5">
        <f>SUBTOTAL(109,K2:K4)</f>
        <v>140000000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ADMIN02</dc:creator>
  <cp:lastModifiedBy>ADMIN02</cp:lastModifiedBy>
  <dcterms:created xsi:type="dcterms:W3CDTF">2016-12-17T01:59:28Z</dcterms:created>
  <dcterms:modified xsi:type="dcterms:W3CDTF">2016-12-17T02:28:09Z</dcterms:modified>
</cp:coreProperties>
</file>