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E:\Kid_Docs\xl\folks\"/>
    </mc:Choice>
  </mc:AlternateContent>
  <bookViews>
    <workbookView xWindow="0" yWindow="0" windowWidth="19200" windowHeight="8100" xr2:uid="{00000000-000D-0000-FFFF-FFFF00000000}"/>
  </bookViews>
  <sheets>
    <sheet name="#ASK FORMULA 22122017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B7" i="1" l="1"/>
  <c r="B6" i="1"/>
  <c r="B5" i="1"/>
  <c r="B4" i="1"/>
  <c r="B3" i="1"/>
  <c r="B2" i="1"/>
</calcChain>
</file>

<file path=xl/sharedStrings.xml><?xml version="1.0" encoding="utf-8"?>
<sst xmlns="http://schemas.openxmlformats.org/spreadsheetml/2006/main" count="22" uniqueCount="14">
  <si>
    <t>ORI</t>
  </si>
  <si>
    <t>REPLACE</t>
  </si>
  <si>
    <t xml:space="preserve">002- </t>
  </si>
  <si>
    <t xml:space="preserve">004- </t>
  </si>
  <si>
    <t xml:space="preserve">003- </t>
  </si>
  <si>
    <t xml:space="preserve">001- </t>
  </si>
  <si>
    <t>Formula</t>
  </si>
  <si>
    <t>012</t>
  </si>
  <si>
    <t>006</t>
  </si>
  <si>
    <t>K12-</t>
  </si>
  <si>
    <t>K12</t>
  </si>
  <si>
    <t>012-Kid</t>
  </si>
  <si>
    <t>Kid-012</t>
  </si>
  <si>
    <t>Kid012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</si>
</sst>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id &quot;0;&quot;Kid-&quot;0;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Verdana"/>
      <family val="2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 applyBorder="1"/>
    <xf numFmtId="0" fontId="0" fillId="0" borderId="0" xfId="0" applyBorder="1"/>
    <xf numFmtId="0" fontId="3" fillId="0" borderId="1" xfId="0" applyFont="1" applyBorder="1"/>
    <xf numFmtId="0" fontId="0" fillId="0" borderId="0" xfId="0" quotePrefix="1" applyBorder="1"/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196215</xdr:colOff>
      <xdr:row>1</xdr:row>
      <xdr:rowOff>83820</xdr:rowOff>
    </xdr:from>
    <xdr:to>
      <xdr:col>8</xdr:col>
      <xdr:colOff>43815</xdr:colOff>
      <xdr:row>6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30755" y="266700"/>
          <a:ext cx="2895600" cy="992505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Tanda (-)</a:t>
          </a:r>
          <a:r>
            <a:rPr lang="en-US" sz="1100" baseline="0"/>
            <a:t> dipindahkan kedepan angka tersebut, dan untuk angka yang tanpa tanda (-) tetap normal</a:t>
          </a:r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26" totalsRowShown="0" headerRowDxfId="1">
  <autoFilter ref="A1:C26" xr:uid="{00000000-0009-0000-0100-000001000000}"/>
  <tableColumns count="3">
    <tableColumn id="1" xr3:uid="{00000000-0010-0000-0000-000001000000}" name="ORI"/>
    <tableColumn id="2" xr3:uid="{00000000-0010-0000-0000-000002000000}" name="REPLACE"/>
    <tableColumn id="3" xr3:uid="{D65B9ED5-C5BA-45B7-A0FB-6424EBF24505}" name="Formula" dataDxfId="0">
      <calculatedColumnFormula>IF(ISNUMBER(A2),IF(A2&lt;0,TEXT(A2,"0;-000"),A2),IF(COUNTIF(A2,"*-*"),"-","")&amp;LEFT(TRIM(A2),3))</calculatedColumnFormula>
    </tableColumn>
  </tableColumns>
  <tableStyleInfo name="TableStyleLight13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tabSelected="1" workbookViewId="0">
      <selection activeCell="D1" sqref="D1"/>
    </sheetView>
  </sheetViews>
  <sheetFormatPr defaultRowHeight="14.4" x14ac:dyDescent="0.3"/>
  <cols>
    <col min="2" max="2" width="10.6640625" customWidth="1"/>
    <col min="3" max="3" width="10.109375" bestFit="1" customWidth="1"/>
  </cols>
  <sheetData>
    <row r="1" spans="1:5" x14ac:dyDescent="0.3">
      <c r="A1" s="2" t="s">
        <v>0</v>
      </c>
      <c r="B1" s="2" t="s">
        <v>1</v>
      </c>
      <c r="C1" s="4" t="s">
        <v>6</v>
      </c>
    </row>
    <row r="2" spans="1:5" x14ac:dyDescent="0.3">
      <c r="A2" s="3" t="s">
        <v>2</v>
      </c>
      <c r="B2" s="3" t="str">
        <f>IF(RIGHT(A2,4)="-",CLEAN(A2),"-"&amp;A2)</f>
        <v xml:space="preserve">-002- </v>
      </c>
      <c r="C2" t="str">
        <f t="shared" ref="C2:C24" si="0">IF(ISNUMBER(A2),IF(A2&lt;0,TEXT(A2,"0;-000"),A2),IF(COUNTIF(A2,"*-*"),"-","")&amp;LEFT(TRIM(A2),3))</f>
        <v>-002</v>
      </c>
    </row>
    <row r="3" spans="1:5" x14ac:dyDescent="0.3">
      <c r="A3" s="3" t="s">
        <v>3</v>
      </c>
      <c r="B3" s="3" t="str">
        <f>TEXT(SUBSTITUTE(A3,"-",""),"-"&amp;"000")</f>
        <v>-004</v>
      </c>
      <c r="C3" t="str">
        <f t="shared" si="0"/>
        <v>-004</v>
      </c>
      <c r="E3" s="1"/>
    </row>
    <row r="4" spans="1:5" x14ac:dyDescent="0.3">
      <c r="A4" s="3" t="s">
        <v>2</v>
      </c>
      <c r="B4" s="3" t="e">
        <f>IF(TEXT(SUBSTITUTE(A4,"-",""),"000"),"-"&amp;A4)</f>
        <v>#VALUE!</v>
      </c>
      <c r="C4" t="str">
        <f t="shared" si="0"/>
        <v>-002</v>
      </c>
    </row>
    <row r="5" spans="1:5" x14ac:dyDescent="0.3">
      <c r="A5" s="3" t="s">
        <v>4</v>
      </c>
      <c r="B5" s="3" t="str">
        <f>IF(A5="-",SUBSTITUTE(A5,"-","")&amp;"-"&amp;SUBSTITUTE(A5,"-",""),A5)</f>
        <v xml:space="preserve">003- </v>
      </c>
      <c r="C5" t="str">
        <f t="shared" si="0"/>
        <v>-003</v>
      </c>
    </row>
    <row r="6" spans="1:5" x14ac:dyDescent="0.3">
      <c r="A6" s="3" t="s">
        <v>5</v>
      </c>
      <c r="B6" s="3" t="str">
        <f>SUBSTITUTE(A6,"-","")&amp;"-"&amp;SUBSTITUTE(A6,"-","")</f>
        <v xml:space="preserve">001 -001 </v>
      </c>
      <c r="C6" t="str">
        <f t="shared" si="0"/>
        <v>-001</v>
      </c>
    </row>
    <row r="7" spans="1:5" x14ac:dyDescent="0.3">
      <c r="A7" s="3" t="s">
        <v>5</v>
      </c>
      <c r="B7" s="3" t="str">
        <f>TEXT(SUBSTITUTE(A7,"-",""),"-"&amp;"000")</f>
        <v>-001</v>
      </c>
      <c r="C7" t="str">
        <f t="shared" si="0"/>
        <v>-001</v>
      </c>
    </row>
    <row r="8" spans="1:5" x14ac:dyDescent="0.3">
      <c r="A8" s="3" t="s">
        <v>5</v>
      </c>
      <c r="B8" s="3"/>
      <c r="C8" t="str">
        <f t="shared" si="0"/>
        <v>-001</v>
      </c>
    </row>
    <row r="9" spans="1:5" x14ac:dyDescent="0.3">
      <c r="A9" s="3" t="s">
        <v>5</v>
      </c>
      <c r="B9" s="3"/>
      <c r="C9" t="str">
        <f t="shared" si="0"/>
        <v>-001</v>
      </c>
    </row>
    <row r="10" spans="1:5" x14ac:dyDescent="0.3">
      <c r="A10" s="3" t="s">
        <v>5</v>
      </c>
      <c r="B10" s="3"/>
      <c r="C10" t="str">
        <f t="shared" si="0"/>
        <v>-001</v>
      </c>
    </row>
    <row r="11" spans="1:5" x14ac:dyDescent="0.3">
      <c r="A11" s="3" t="s">
        <v>2</v>
      </c>
      <c r="B11" s="3"/>
      <c r="C11" t="str">
        <f t="shared" si="0"/>
        <v>-002</v>
      </c>
    </row>
    <row r="12" spans="1:5" x14ac:dyDescent="0.3">
      <c r="A12" s="3" t="s">
        <v>2</v>
      </c>
      <c r="B12" s="3"/>
      <c r="C12" t="str">
        <f t="shared" si="0"/>
        <v>-002</v>
      </c>
    </row>
    <row r="13" spans="1:5" x14ac:dyDescent="0.3">
      <c r="A13" s="3" t="s">
        <v>4</v>
      </c>
      <c r="B13" s="3"/>
      <c r="C13" t="str">
        <f t="shared" si="0"/>
        <v>-003</v>
      </c>
    </row>
    <row r="14" spans="1:5" x14ac:dyDescent="0.3">
      <c r="A14" s="3">
        <v>12</v>
      </c>
      <c r="B14" s="3"/>
      <c r="C14">
        <f t="shared" si="0"/>
        <v>12</v>
      </c>
    </row>
    <row r="15" spans="1:5" x14ac:dyDescent="0.3">
      <c r="A15" s="3">
        <v>6</v>
      </c>
      <c r="B15" s="3"/>
      <c r="C15">
        <f t="shared" si="0"/>
        <v>6</v>
      </c>
    </row>
    <row r="16" spans="1:5" x14ac:dyDescent="0.3">
      <c r="A16" s="3">
        <v>-12</v>
      </c>
      <c r="B16" s="3"/>
      <c r="C16" t="str">
        <f t="shared" si="0"/>
        <v>-012</v>
      </c>
    </row>
    <row r="17" spans="1:3" x14ac:dyDescent="0.3">
      <c r="A17" s="3">
        <v>-6</v>
      </c>
      <c r="B17" s="3"/>
      <c r="C17" t="str">
        <f t="shared" si="0"/>
        <v>-006</v>
      </c>
    </row>
    <row r="18" spans="1:3" x14ac:dyDescent="0.3">
      <c r="A18" s="5" t="s">
        <v>7</v>
      </c>
      <c r="B18" s="3"/>
      <c r="C18" t="str">
        <f t="shared" si="0"/>
        <v>012</v>
      </c>
    </row>
    <row r="19" spans="1:3" x14ac:dyDescent="0.3">
      <c r="A19" s="5" t="s">
        <v>8</v>
      </c>
      <c r="B19" s="3"/>
      <c r="C19" t="str">
        <f t="shared" si="0"/>
        <v>006</v>
      </c>
    </row>
    <row r="20" spans="1:3" x14ac:dyDescent="0.3">
      <c r="A20" t="s">
        <v>9</v>
      </c>
      <c r="C20" s="6" t="str">
        <f t="shared" si="0"/>
        <v>-K12</v>
      </c>
    </row>
    <row r="21" spans="1:3" x14ac:dyDescent="0.3">
      <c r="A21" t="s">
        <v>10</v>
      </c>
      <c r="C21" s="6" t="str">
        <f t="shared" si="0"/>
        <v>K12</v>
      </c>
    </row>
    <row r="22" spans="1:3" x14ac:dyDescent="0.3">
      <c r="A22" t="s">
        <v>11</v>
      </c>
      <c r="C22" s="6" t="str">
        <f t="shared" si="0"/>
        <v>-012</v>
      </c>
    </row>
    <row r="23" spans="1:3" x14ac:dyDescent="0.3">
      <c r="A23" t="s">
        <v>12</v>
      </c>
      <c r="C23" s="6" t="str">
        <f t="shared" si="0"/>
        <v>-Kid</v>
      </c>
    </row>
    <row r="24" spans="1:3" x14ac:dyDescent="0.3">
      <c r="A24" t="s">
        <v>13</v>
      </c>
      <c r="C24" s="6" t="str">
        <f t="shared" si="0"/>
        <v>Kid</v>
      </c>
    </row>
    <row r="25" spans="1:3" x14ac:dyDescent="0.3">
      <c r="A25" s="7">
        <v>17</v>
      </c>
      <c r="C25" s="6">
        <f>IF(ISNUMBER(A25),IF(A25&lt;0,TEXT(A25,"0;-000"),A25),IF(COUNTIF(A25,"*-*"),"-","")&amp;LEFT(TRIM(A25),3))</f>
        <v>17</v>
      </c>
    </row>
    <row r="26" spans="1:3" x14ac:dyDescent="0.3">
      <c r="A26" s="7">
        <v>-17</v>
      </c>
      <c r="C26" s="6" t="str">
        <f>IF(ISNUMBER(A26),IF(A26&lt;0,TEXT(A26,"0;-000"),A26),IF(COUNTIF(A26,"*-*"),"-","")&amp;LEFT(TRIM(A26),3))</f>
        <v>-017</v>
      </c>
    </row>
  </sheetData>
  <pageMargins left="0.7" right="0.7" top="0.75" bottom="0.75" header="0.3" footer="0.3"/>
  <pageSetup paperSize="9" orientation="portrait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#ASK FORMULA 22122017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SPFA.100.60.00187</dc:creator>
  <cp:lastModifiedBy>Kid</cp:lastModifiedBy>
  <dcterms:created xsi:type="dcterms:W3CDTF">2017-12-22T07:41:26Z</dcterms:created>
  <dcterms:modified xsi:type="dcterms:W3CDTF">2017-12-22T08:57:38Z</dcterms:modified>
</cp:coreProperties>
</file>