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115" windowHeight="94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7" i="1"/>
  <c r="F6"/>
  <c r="D7"/>
  <c r="D8" s="1"/>
  <c r="D9" s="1"/>
  <c r="D10" s="1"/>
  <c r="D11" s="1"/>
  <c r="D12" s="1"/>
  <c r="D13" s="1"/>
  <c r="D14" s="1"/>
  <c r="D15" s="1"/>
  <c r="D16" s="1"/>
  <c r="D17" s="1"/>
  <c r="D6"/>
  <c r="F8" l="1"/>
  <c r="F9" l="1"/>
  <c r="F10" l="1"/>
  <c r="F11" s="1"/>
  <c r="F12" l="1"/>
  <c r="F13"/>
  <c r="F14" s="1"/>
  <c r="F15" l="1"/>
  <c r="F16" l="1"/>
  <c r="F17"/>
</calcChain>
</file>

<file path=xl/sharedStrings.xml><?xml version="1.0" encoding="utf-8"?>
<sst xmlns="http://schemas.openxmlformats.org/spreadsheetml/2006/main" count="16" uniqueCount="12">
  <si>
    <t>3390</t>
  </si>
  <si>
    <t>3431</t>
  </si>
  <si>
    <t>3492</t>
  </si>
  <si>
    <t>CR/5789</t>
  </si>
  <si>
    <t>CR/5827</t>
  </si>
  <si>
    <t>CR/5826</t>
  </si>
  <si>
    <t>R 10005</t>
  </si>
  <si>
    <t>R 9743</t>
  </si>
  <si>
    <t>R 10111</t>
  </si>
  <si>
    <t>INVOICE NO.</t>
  </si>
  <si>
    <t>SERIAL NO.</t>
  </si>
  <si>
    <t>Serial No. to come Automatically by Formula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</si>
</sst>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EBECE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</xdr:row>
      <xdr:rowOff>19050</xdr:rowOff>
    </xdr:from>
    <xdr:to>
      <xdr:col>4</xdr:col>
      <xdr:colOff>504825</xdr:colOff>
      <xdr:row>3</xdr:row>
      <xdr:rowOff>342900</xdr:rowOff>
    </xdr:to>
    <xdr:sp macro="" textlink="">
      <xdr:nvSpPr>
        <xdr:cNvPr id="2" name="Left Arrow 1"/>
        <xdr:cNvSpPr/>
      </xdr:nvSpPr>
      <xdr:spPr>
        <a:xfrm>
          <a:off x="3381375" y="590550"/>
          <a:ext cx="409575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17"/>
  <sheetViews>
    <sheetView tabSelected="1" workbookViewId="0">
      <selection activeCell="H15" sqref="H15"/>
    </sheetView>
  </sheetViews>
  <sheetFormatPr defaultRowHeight="15"/>
  <cols>
    <col min="1" max="2" width="9.140625" style="2"/>
    <col min="3" max="3" width="15.7109375" style="2" customWidth="1"/>
    <col min="4" max="4" width="15.28515625" style="2" customWidth="1"/>
    <col min="5" max="5" width="9.140625" style="2"/>
    <col min="6" max="6" width="24.42578125" style="2" customWidth="1"/>
    <col min="7" max="16384" width="9.140625" style="2"/>
  </cols>
  <sheetData>
    <row r="4" spans="3:6" s="1" customFormat="1" ht="30">
      <c r="C4" s="3" t="s">
        <v>9</v>
      </c>
      <c r="D4" s="3" t="s">
        <v>10</v>
      </c>
      <c r="F4" s="5" t="s">
        <v>11</v>
      </c>
    </row>
    <row r="5" spans="3:6">
      <c r="C5" s="4" t="s">
        <v>0</v>
      </c>
      <c r="D5" s="4">
        <v>1</v>
      </c>
      <c r="F5" s="6">
        <v>1</v>
      </c>
    </row>
    <row r="6" spans="3:6">
      <c r="C6" s="4" t="s">
        <v>0</v>
      </c>
      <c r="D6" s="4">
        <f>IF(COUNTIF($C$5:$C$17,C6)&gt;1,D5,D5+1)</f>
        <v>1</v>
      </c>
      <c r="F6" s="6">
        <f>IF(C6=C5,F5,MAX($F$5:F5)+1)</f>
        <v>1</v>
      </c>
    </row>
    <row r="7" spans="3:6">
      <c r="C7" s="4" t="s">
        <v>1</v>
      </c>
      <c r="D7" s="4">
        <f t="shared" ref="D7:D17" si="0">IF(COUNTIF($C$5:$C$17,C7)&gt;1,D6,D6+1)</f>
        <v>1</v>
      </c>
      <c r="F7" s="6">
        <f>IF(C7=C6,F6,MAX($F$5:F6)+1)</f>
        <v>2</v>
      </c>
    </row>
    <row r="8" spans="3:6">
      <c r="C8" s="4" t="s">
        <v>1</v>
      </c>
      <c r="D8" s="4">
        <f t="shared" si="0"/>
        <v>1</v>
      </c>
      <c r="F8" s="6">
        <f>IF(C8=C7,F7,MAX($F$5:F7)+1)</f>
        <v>2</v>
      </c>
    </row>
    <row r="9" spans="3:6">
      <c r="C9" s="4" t="s">
        <v>2</v>
      </c>
      <c r="D9" s="4">
        <f t="shared" si="0"/>
        <v>2</v>
      </c>
      <c r="F9" s="6">
        <f>IF(C9=C8,F8,MAX($F$5:F8)+1)</f>
        <v>3</v>
      </c>
    </row>
    <row r="10" spans="3:6">
      <c r="C10" s="4" t="s">
        <v>3</v>
      </c>
      <c r="D10" s="4">
        <f t="shared" si="0"/>
        <v>2</v>
      </c>
      <c r="F10" s="6">
        <f>IF(C10=C9,F9,MAX($F$5:F9)+1)</f>
        <v>4</v>
      </c>
    </row>
    <row r="11" spans="3:6">
      <c r="C11" s="4" t="s">
        <v>3</v>
      </c>
      <c r="D11" s="4">
        <f t="shared" si="0"/>
        <v>2</v>
      </c>
      <c r="F11" s="6">
        <f>IF(C11=C10,F10,MAX($F$5:F10)+1)</f>
        <v>4</v>
      </c>
    </row>
    <row r="12" spans="3:6">
      <c r="C12" s="4" t="s">
        <v>4</v>
      </c>
      <c r="D12" s="4">
        <f t="shared" si="0"/>
        <v>3</v>
      </c>
      <c r="F12" s="6">
        <f>IF(C12=C11,F11,MAX($F$5:F11)+1)</f>
        <v>5</v>
      </c>
    </row>
    <row r="13" spans="3:6">
      <c r="C13" s="4" t="s">
        <v>5</v>
      </c>
      <c r="D13" s="4">
        <f t="shared" si="0"/>
        <v>3</v>
      </c>
      <c r="F13" s="6">
        <f>IF(C13=C12,F12,MAX($F$5:F12)+1)</f>
        <v>6</v>
      </c>
    </row>
    <row r="14" spans="3:6">
      <c r="C14" s="4" t="s">
        <v>5</v>
      </c>
      <c r="D14" s="4">
        <f t="shared" si="0"/>
        <v>3</v>
      </c>
      <c r="F14" s="6">
        <f>IF(C14=C13,F13,MAX($F$5:F13)+1)</f>
        <v>6</v>
      </c>
    </row>
    <row r="15" spans="3:6">
      <c r="C15" s="4" t="s">
        <v>6</v>
      </c>
      <c r="D15" s="4">
        <f t="shared" si="0"/>
        <v>4</v>
      </c>
      <c r="F15" s="6">
        <f>IF(C15=C14,F14,MAX($F$5:F14)+1)</f>
        <v>7</v>
      </c>
    </row>
    <row r="16" spans="3:6">
      <c r="C16" s="4" t="s">
        <v>7</v>
      </c>
      <c r="D16" s="4">
        <f t="shared" si="0"/>
        <v>5</v>
      </c>
      <c r="F16" s="6">
        <f>IF(C16=C15,F15,MAX($F$5:F15)+1)</f>
        <v>8</v>
      </c>
    </row>
    <row r="17" spans="3:6">
      <c r="C17" s="4" t="s">
        <v>8</v>
      </c>
      <c r="D17" s="4">
        <f t="shared" si="0"/>
        <v>6</v>
      </c>
      <c r="F17" s="6">
        <f>IF(C17=C16,F16,MAX($F$5:F16)+1)</f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AXIS Clinicals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 Gunjal</dc:creator>
  <cp:lastModifiedBy>abhishek</cp:lastModifiedBy>
  <dcterms:created xsi:type="dcterms:W3CDTF">2013-05-02T07:35:07Z</dcterms:created>
  <dcterms:modified xsi:type="dcterms:W3CDTF">2013-05-02T08:27:16Z</dcterms:modified>
</cp:coreProperties>
</file>