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7115" windowHeight="94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16"/>
  <c r="H17"/>
  <c r="H5"/>
  <c r="G7"/>
  <c r="G8"/>
  <c r="G9"/>
  <c r="G10"/>
  <c r="G11" s="1"/>
  <c r="G12"/>
  <c r="G13"/>
  <c r="G14" s="1"/>
  <c r="G15"/>
  <c r="G16"/>
  <c r="G17"/>
  <c r="G6"/>
</calcChain>
</file>

<file path=xl/sharedStrings.xml><?xml version="1.0" encoding="utf-8"?>
<sst xmlns="http://schemas.openxmlformats.org/spreadsheetml/2006/main" count="16" uniqueCount="12">
  <si>
    <t>3390</t>
  </si>
  <si>
    <t>3431</t>
  </si>
  <si>
    <t>3492</t>
  </si>
  <si>
    <t>CR/5789</t>
  </si>
  <si>
    <t>CR/5827</t>
  </si>
  <si>
    <t>CR/5826</t>
  </si>
  <si>
    <t>R 10005</t>
  </si>
  <si>
    <t>R 9743</t>
  </si>
  <si>
    <t>R 10111</t>
  </si>
  <si>
    <t>INVOICE NO.</t>
  </si>
  <si>
    <t>SERIAL NO.</t>
  </si>
  <si>
    <t>Serial No. to come Automatically by Formula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</si>
</sst>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EBECE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3</xdr:row>
      <xdr:rowOff>19050</xdr:rowOff>
    </xdr:from>
    <xdr:to>
      <xdr:col>4</xdr:col>
      <xdr:colOff>504825</xdr:colOff>
      <xdr:row>3</xdr:row>
      <xdr:rowOff>342900</xdr:rowOff>
    </xdr:to>
    <xdr:sp macro="" textlink="">
      <xdr:nvSpPr>
        <xdr:cNvPr id="2" name="Left Arrow 1"/>
        <xdr:cNvSpPr/>
      </xdr:nvSpPr>
      <xdr:spPr>
        <a:xfrm>
          <a:off x="3381375" y="590550"/>
          <a:ext cx="409575" cy="3238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H17"/>
  <sheetViews>
    <sheetView tabSelected="1" workbookViewId="0">
      <selection activeCell="J14" sqref="J14"/>
    </sheetView>
  </sheetViews>
  <sheetFormatPr defaultRowHeight="15"/>
  <cols>
    <col min="1" max="2" width="9.140625" style="2"/>
    <col min="3" max="3" width="15.7109375" style="2" customWidth="1"/>
    <col min="4" max="4" width="15.28515625" style="2" customWidth="1"/>
    <col min="5" max="5" width="9.140625" style="2"/>
    <col min="6" max="6" width="24.42578125" style="2" customWidth="1"/>
    <col min="7" max="16384" width="9.140625" style="2"/>
  </cols>
  <sheetData>
    <row r="4" spans="3:8" s="1" customFormat="1" ht="30">
      <c r="C4" s="3" t="s">
        <v>9</v>
      </c>
      <c r="D4" s="3" t="s">
        <v>10</v>
      </c>
      <c r="F4" s="5" t="s">
        <v>11</v>
      </c>
    </row>
    <row r="5" spans="3:8">
      <c r="C5" s="4" t="s">
        <v>0</v>
      </c>
      <c r="D5" s="4"/>
      <c r="F5" s="6">
        <v>1</v>
      </c>
      <c r="G5" s="2">
        <v>1</v>
      </c>
      <c r="H5" s="2" t="b">
        <f>G5=F5</f>
        <v>1</v>
      </c>
    </row>
    <row r="6" spans="3:8">
      <c r="C6" s="4" t="s">
        <v>0</v>
      </c>
      <c r="D6" s="4"/>
      <c r="F6" s="6">
        <v>1</v>
      </c>
      <c r="G6" s="2">
        <f>IF(C6=C5,G5,MAX($F$5:F5)+1)</f>
        <v>1</v>
      </c>
      <c r="H6" s="2" t="b">
        <f t="shared" ref="H6:H17" si="0">G6=F6</f>
        <v>1</v>
      </c>
    </row>
    <row r="7" spans="3:8">
      <c r="C7" s="4" t="s">
        <v>1</v>
      </c>
      <c r="D7" s="4"/>
      <c r="F7" s="6">
        <v>2</v>
      </c>
      <c r="G7" s="2">
        <f>IF(C7=C6,G6,MAX($F$5:F6)+1)</f>
        <v>2</v>
      </c>
      <c r="H7" s="2" t="b">
        <f t="shared" si="0"/>
        <v>1</v>
      </c>
    </row>
    <row r="8" spans="3:8">
      <c r="C8" s="4" t="s">
        <v>1</v>
      </c>
      <c r="D8" s="4"/>
      <c r="F8" s="6">
        <v>2</v>
      </c>
      <c r="G8" s="2">
        <f>IF(C8=C7,G7,MAX($F$5:F7)+1)</f>
        <v>2</v>
      </c>
      <c r="H8" s="2" t="b">
        <f t="shared" si="0"/>
        <v>1</v>
      </c>
    </row>
    <row r="9" spans="3:8">
      <c r="C9" s="4" t="s">
        <v>2</v>
      </c>
      <c r="D9" s="4"/>
      <c r="F9" s="6">
        <v>3</v>
      </c>
      <c r="G9" s="2">
        <f>IF(C9=C8,G8,MAX($F$5:F8)+1)</f>
        <v>3</v>
      </c>
      <c r="H9" s="2" t="b">
        <f t="shared" si="0"/>
        <v>1</v>
      </c>
    </row>
    <row r="10" spans="3:8">
      <c r="C10" s="4" t="s">
        <v>3</v>
      </c>
      <c r="D10" s="4"/>
      <c r="F10" s="6">
        <v>4</v>
      </c>
      <c r="G10" s="2">
        <f>IF(C10=C9,G9,MAX($F$5:F9)+1)</f>
        <v>4</v>
      </c>
      <c r="H10" s="2" t="b">
        <f t="shared" si="0"/>
        <v>1</v>
      </c>
    </row>
    <row r="11" spans="3:8">
      <c r="C11" s="4" t="s">
        <v>3</v>
      </c>
      <c r="D11" s="4"/>
      <c r="F11" s="6">
        <v>4</v>
      </c>
      <c r="G11" s="2">
        <f>IF(C11=C10,G10,MAX($F$5:F10)+1)</f>
        <v>4</v>
      </c>
      <c r="H11" s="2" t="b">
        <f t="shared" si="0"/>
        <v>1</v>
      </c>
    </row>
    <row r="12" spans="3:8">
      <c r="C12" s="4" t="s">
        <v>4</v>
      </c>
      <c r="D12" s="4"/>
      <c r="F12" s="6">
        <v>5</v>
      </c>
      <c r="G12" s="2">
        <f>IF(C12=C11,G11,MAX($F$5:F11)+1)</f>
        <v>5</v>
      </c>
      <c r="H12" s="2" t="b">
        <f t="shared" si="0"/>
        <v>1</v>
      </c>
    </row>
    <row r="13" spans="3:8">
      <c r="C13" s="4" t="s">
        <v>5</v>
      </c>
      <c r="D13" s="4"/>
      <c r="F13" s="6">
        <v>6</v>
      </c>
      <c r="G13" s="2">
        <f>IF(C13=C12,G12,MAX($F$5:F12)+1)</f>
        <v>6</v>
      </c>
      <c r="H13" s="2" t="b">
        <f t="shared" si="0"/>
        <v>1</v>
      </c>
    </row>
    <row r="14" spans="3:8">
      <c r="C14" s="4" t="s">
        <v>5</v>
      </c>
      <c r="D14" s="4"/>
      <c r="F14" s="6">
        <v>6</v>
      </c>
      <c r="G14" s="2">
        <f>IF(C14=C13,G13,MAX($F$5:F13)+1)</f>
        <v>6</v>
      </c>
      <c r="H14" s="2" t="b">
        <f t="shared" si="0"/>
        <v>1</v>
      </c>
    </row>
    <row r="15" spans="3:8">
      <c r="C15" s="4" t="s">
        <v>6</v>
      </c>
      <c r="D15" s="4"/>
      <c r="F15" s="6">
        <v>7</v>
      </c>
      <c r="G15" s="2">
        <f>IF(C15=C14,G14,MAX($F$5:F14)+1)</f>
        <v>7</v>
      </c>
      <c r="H15" s="2" t="b">
        <f t="shared" si="0"/>
        <v>1</v>
      </c>
    </row>
    <row r="16" spans="3:8">
      <c r="C16" s="4" t="s">
        <v>7</v>
      </c>
      <c r="D16" s="4"/>
      <c r="F16" s="6">
        <v>8</v>
      </c>
      <c r="G16" s="2">
        <f>IF(C16=C15,G15,MAX($F$5:F15)+1)</f>
        <v>8</v>
      </c>
      <c r="H16" s="2" t="b">
        <f t="shared" si="0"/>
        <v>1</v>
      </c>
    </row>
    <row r="17" spans="3:8">
      <c r="C17" s="4" t="s">
        <v>8</v>
      </c>
      <c r="D17" s="4"/>
      <c r="F17" s="6">
        <v>9</v>
      </c>
      <c r="G17" s="2">
        <f>IF(C17=C16,G16,MAX($F$5:F16)+1)</f>
        <v>9</v>
      </c>
      <c r="H17" s="2" t="b">
        <f t="shared" si="0"/>
        <v>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AXIS Clinicals Ltd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Gunjal</dc:creator>
  <cp:lastModifiedBy>abhishek</cp:lastModifiedBy>
  <dcterms:created xsi:type="dcterms:W3CDTF">2013-05-02T07:35:07Z</dcterms:created>
  <dcterms:modified xsi:type="dcterms:W3CDTF">2013-05-02T10:29:09Z</dcterms:modified>
</cp:coreProperties>
</file>